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<sst xmlns="http://schemas.openxmlformats.org/spreadsheetml/2006/main" count="45" uniqueCount="40">
  <si>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</si>
  <si>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</si>
  <si>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</si>
  <si>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</si>
  <si>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</si>
  <si>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</si>
  <si>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</si>
  <si>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</si>
  <si>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</si>
  <si>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</si>
  <si>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</si>
  <si>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</si>
  <si>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</si>
  <si>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</si>
  <si>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</si>
  <si>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</si>
  <si>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</si>
  <si>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</si>
  <si>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</si>
  <si>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</si>
  <si>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</si>
  <si>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</si>
  <si>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</si>
  <si>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</si>
  <si>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</si>
  <si>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</si>
  <si>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</si>
  <si>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</si>
  <si>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</si>
  <si>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</si>
  <si>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</si>
  <si>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</si>
  <si>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</si>
  <si>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</si>
  <si>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</si>
  <si>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</si>
  <si>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</si>
  <si>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</si>
  <si>
    <t>Чай с вареньем из черной смородины</t>
  </si>
  <si>
    <t>Шницель домашний с соусом,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</si>
</sst>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12" sqref="N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45365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238.23</v>
      </c>
      <c r="D4" s="14" t="s">
        <v>39</v>
      </c>
      <c r="E4" s="15">
        <v>270</v>
      </c>
      <c r="F4" s="16">
        <v>57.09</v>
      </c>
      <c r="G4" s="17">
        <v>412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38</v>
      </c>
      <c r="E5" s="23">
        <v>200</v>
      </c>
      <c r="F5" s="24">
        <v>8.18</v>
      </c>
      <c r="G5" s="23">
        <v>20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46</v>
      </c>
      <c r="F6" s="24">
        <v>3.71</v>
      </c>
      <c r="G6" s="23">
        <v>109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33</v>
      </c>
      <c r="E16" s="15">
        <v>80</v>
      </c>
      <c r="F16" s="16">
        <v>10.54</v>
      </c>
      <c r="G16" s="15">
        <v>108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34</v>
      </c>
      <c r="E17" s="23">
        <v>200</v>
      </c>
      <c r="F17" s="24">
        <v>18.899999999999999</v>
      </c>
      <c r="G17" s="23">
        <v>79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37</v>
      </c>
      <c r="E18" s="17">
        <v>100</v>
      </c>
      <c r="F18" s="59">
        <v>41.18</v>
      </c>
      <c r="G18" s="17">
        <v>205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180</v>
      </c>
      <c r="F19" s="59">
        <v>10.67</v>
      </c>
      <c r="G19" s="17">
        <v>287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31</v>
      </c>
      <c r="C20" s="26">
        <v>280.08</v>
      </c>
      <c r="D20" s="58" t="s">
        <v>35</v>
      </c>
      <c r="E20" s="23">
        <v>200</v>
      </c>
      <c r="F20" s="24">
        <v>13.65</v>
      </c>
      <c r="G20" s="23">
        <v>65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32</v>
      </c>
      <c r="E21" s="31">
        <v>23</v>
      </c>
      <c r="F21" s="32">
        <v>1.84</v>
      </c>
      <c r="G21" s="31">
        <v>53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29</v>
      </c>
      <c r="C22" s="26">
        <v>109.13</v>
      </c>
      <c r="D22" s="60" t="s">
        <v>36</v>
      </c>
      <c r="E22" s="31">
        <v>25</v>
      </c>
      <c r="F22" s="32">
        <v>1.68</v>
      </c>
      <c r="G22" s="31">
        <v>59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808</v>
      </c>
      <c r="F26" s="63">
        <f t="shared" si="1"/>
        <v>98.460000000000022</v>
      </c>
      <c r="G26" s="64">
        <f t="shared" si="1"/>
        <v>856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2024-03-05T05:29:09Z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