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<sst xmlns="http://schemas.openxmlformats.org/spreadsheetml/2006/main" count="45" uniqueCount="38">
  <si>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</si>
  <si>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</si>
  <si>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</si>
  <si>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</si>
  <si>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</si>
  <si>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</si>
  <si>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</si>
  <si>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</si>
  <si>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</si>
  <si>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</si>
  <si>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</si>
  <si>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</si>
  <si>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</si>
  <si>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</si>
  <si>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</si>
  <si>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</si>
  <si>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</si>
  <si>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</si>
  <si>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</si>
  <si>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</si>
  <si>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</si>
  <si>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</si>
  <si>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</si>
  <si>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</si>
  <si>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</si>
  <si>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</si>
  <si>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</si>
  <si>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</si>
  <si>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</si>
  <si>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</si>
  <si>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</si>
  <si>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</si>
  <si>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</si>
  <si>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</si>
  <si>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</si>
  <si>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</si>
  <si>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</si>
  <si>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салат из моркови,яблок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</si>
</sst>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29</v>
      </c>
      <c r="F6" s="25">
        <v>1.69</v>
      </c>
      <c r="G6" s="26">
        <v>62</v>
      </c>
      <c r="H6" s="26">
        <v>3</v>
      </c>
      <c r="I6" s="26">
        <v>0</v>
      </c>
      <c r="J6" s="27">
        <v>14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487</v>
      </c>
      <c r="H12" s="42">
        <f t="shared" si="0"/>
        <v>18</v>
      </c>
      <c r="I12" s="42">
        <f t="shared" si="0"/>
        <v>14</v>
      </c>
      <c r="J12" s="44">
        <f t="shared" si="0"/>
        <v>86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44.12</v>
      </c>
      <c r="D16" s="59" t="s">
        <v>37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25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30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293.08</v>
      </c>
      <c r="D20" s="61" t="s">
        <v>32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33</v>
      </c>
      <c r="C21" s="22">
        <v>108.13</v>
      </c>
      <c r="D21" s="64" t="s">
        <v>19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34</v>
      </c>
      <c r="C22" s="26">
        <v>109.13</v>
      </c>
      <c r="D22" s="64" t="s">
        <v>35</v>
      </c>
      <c r="E22" s="33">
        <v>20</v>
      </c>
      <c r="F22" s="34">
        <v>0.98</v>
      </c>
      <c r="G22" s="65">
        <v>48</v>
      </c>
      <c r="H22" s="65">
        <v>3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729</v>
      </c>
      <c r="F26" s="69">
        <f>SUM(F16:F25)</f>
        <v>93.8</v>
      </c>
      <c r="G26" s="69">
        <v>671</v>
      </c>
      <c r="H26" s="69">
        <v>21</v>
      </c>
      <c r="I26" s="69">
        <v>23</v>
      </c>
      <c r="J26" s="70">
        <v>104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2023-04-14T05:03:46Z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