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<sst xmlns="http://schemas.openxmlformats.org/spreadsheetml/2006/main" count="47" uniqueCount="40">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</sst>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4" zoomScaleNormal="10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44964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0.05</v>
      </c>
      <c r="I5" s="26">
        <v>1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503</v>
      </c>
      <c r="F12" s="43">
        <f t="shared" si="0"/>
        <v>65.8</v>
      </c>
      <c r="G12" s="42">
        <f t="shared" si="0"/>
        <v>502</v>
      </c>
      <c r="H12" s="42">
        <f t="shared" si="0"/>
        <v>16.55</v>
      </c>
      <c r="I12" s="42">
        <f t="shared" si="0"/>
        <v>15.5</v>
      </c>
      <c r="J12" s="44">
        <f t="shared" si="0"/>
        <v>87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60</v>
      </c>
      <c r="F16" s="16">
        <v>9.52</v>
      </c>
      <c r="G16" s="15">
        <v>75</v>
      </c>
      <c r="H16" s="15">
        <v>1</v>
      </c>
      <c r="I16" s="15">
        <v>6</v>
      </c>
      <c r="J16" s="60">
        <v>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62">
        <v>15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220</v>
      </c>
      <c r="F18" s="63">
        <v>55.98</v>
      </c>
      <c r="G18" s="17">
        <v>325</v>
      </c>
      <c r="H18" s="18">
        <v>17</v>
      </c>
      <c r="I18" s="17">
        <v>13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27</v>
      </c>
      <c r="F21" s="34">
        <v>2.13</v>
      </c>
      <c r="G21" s="65">
        <v>74</v>
      </c>
      <c r="H21" s="65">
        <v>3</v>
      </c>
      <c r="I21" s="65">
        <v>1</v>
      </c>
      <c r="J21" s="66">
        <v>13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30</v>
      </c>
      <c r="F22" s="34">
        <v>1.98</v>
      </c>
      <c r="G22" s="65">
        <v>67</v>
      </c>
      <c r="H22" s="65">
        <v>3</v>
      </c>
      <c r="I22" s="65">
        <v>1</v>
      </c>
      <c r="J22" s="66">
        <v>15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>SUM(E16:E25)</f>
        <v>737</v>
      </c>
      <c r="F26" s="69">
        <f>SUM(F16:F25)</f>
        <v>93.8</v>
      </c>
      <c r="G26" s="69">
        <v>733</v>
      </c>
      <c r="H26" s="69">
        <v>26</v>
      </c>
      <c r="I26" s="69">
        <v>24</v>
      </c>
      <c r="J26" s="70">
        <v>113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2023-02-03T07:56:48Z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